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RAPA\Occitanie\_Commun\00_MARCHES SRAPA\Marchés publics 2026\LOCAL\AUTOPARTAGE\05_DCE FINAL\"/>
    </mc:Choice>
  </mc:AlternateContent>
  <xr:revisionPtr revIDLastSave="0" documentId="13_ncr:1_{414E8BA6-4B71-4EE6-A48E-CD17796CE60E}" xr6:coauthVersionLast="36" xr6:coauthVersionMax="36" xr10:uidLastSave="{00000000-0000-0000-0000-000000000000}"/>
  <bookViews>
    <workbookView xWindow="0" yWindow="0" windowWidth="25200" windowHeight="11175" xr2:uid="{7A0FBC85-5868-4DE1-84DA-706E6223585D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7" i="1"/>
  <c r="E24" i="1"/>
  <c r="E23" i="1"/>
  <c r="E20" i="1"/>
  <c r="E19" i="1"/>
  <c r="E16" i="1"/>
  <c r="E14" i="1"/>
  <c r="E15" i="1"/>
  <c r="E12" i="1"/>
  <c r="E13" i="1"/>
  <c r="E11" i="1"/>
</calcChain>
</file>

<file path=xl/sharedStrings.xml><?xml version="1.0" encoding="utf-8"?>
<sst xmlns="http://schemas.openxmlformats.org/spreadsheetml/2006/main" count="47" uniqueCount="26">
  <si>
    <t>REGION ACADEMIQUE OCCITANIE</t>
  </si>
  <si>
    <t>Bordereau des Prix Unitaires</t>
  </si>
  <si>
    <t>Prix identiques tous lieux du marché définis</t>
  </si>
  <si>
    <t>Toutes catégories</t>
  </si>
  <si>
    <t>Désignation</t>
  </si>
  <si>
    <t>Unité</t>
  </si>
  <si>
    <t>Prix unitaire € HT</t>
  </si>
  <si>
    <t>Prix unitaire € TTC</t>
  </si>
  <si>
    <r>
      <t>Frais Kilométriques</t>
    </r>
    <r>
      <rPr>
        <sz val="11"/>
        <rFont val="Arial Narrow"/>
        <family val="2"/>
      </rPr>
      <t xml:space="preserve"> comprenant :
- le carburant,
- les frais entretien du véhicule</t>
    </r>
  </si>
  <si>
    <t>Km</t>
  </si>
  <si>
    <t>Pénalité pour annulation de réservation moins de quatre heures avant la course</t>
  </si>
  <si>
    <r>
      <t xml:space="preserve">Restitution du véhicule en retard </t>
    </r>
    <r>
      <rPr>
        <i/>
        <sz val="10"/>
        <rFont val="Arial Narrow"/>
        <family val="2"/>
      </rPr>
      <t>(tout quart d'heure commencé est dû)</t>
    </r>
  </si>
  <si>
    <t>15 min</t>
  </si>
  <si>
    <r>
      <t xml:space="preserve">
Restitution du véhicule en amont de l’heure initiale de réservation prévue - 
</t>
    </r>
    <r>
      <rPr>
        <b/>
        <sz val="11"/>
        <color indexed="10"/>
        <rFont val="Arial Narrow"/>
        <family val="2"/>
      </rPr>
      <t>E</t>
    </r>
    <r>
      <rPr>
        <b/>
        <i/>
        <sz val="11"/>
        <color indexed="10"/>
        <rFont val="Arial Narrow"/>
        <family val="2"/>
      </rPr>
      <t xml:space="preserve">n cas de remise consentie, le titulaire expose ici sa formule de calcul </t>
    </r>
    <r>
      <rPr>
        <b/>
        <i/>
        <u/>
        <sz val="11"/>
        <color indexed="10"/>
        <rFont val="Arial Narrow"/>
        <family val="2"/>
      </rPr>
      <t>OU</t>
    </r>
    <r>
      <rPr>
        <b/>
        <i/>
        <sz val="11"/>
        <color indexed="10"/>
        <rFont val="Arial Narrow"/>
        <family val="2"/>
      </rPr>
      <t xml:space="preserve"> l'unité déterminée par lui en lui appliquant un prix </t>
    </r>
  </si>
  <si>
    <t>Petite catégorie</t>
  </si>
  <si>
    <r>
      <t>Frais de location horaire entre 7h et 18h</t>
    </r>
    <r>
      <rPr>
        <sz val="11"/>
        <rFont val="Arial Narrow"/>
        <family val="2"/>
      </rPr>
      <t xml:space="preserve"> </t>
    </r>
    <r>
      <rPr>
        <sz val="11"/>
        <color indexed="10"/>
        <rFont val="Arial Narrow"/>
        <family val="2"/>
      </rPr>
      <t xml:space="preserve">(jour) </t>
    </r>
    <r>
      <rPr>
        <sz val="11"/>
        <rFont val="Arial Narrow"/>
        <family val="2"/>
      </rPr>
      <t>comprenant :
- mise à disposition du véhicule avec carburant
- frais d'assurance du véhicule</t>
    </r>
  </si>
  <si>
    <t>Heure</t>
  </si>
  <si>
    <r>
      <t xml:space="preserve">Frais de location horaire entre 18h et 7h </t>
    </r>
    <r>
      <rPr>
        <u/>
        <sz val="11"/>
        <color indexed="10"/>
        <rFont val="Arial Narrow"/>
        <family val="2"/>
      </rPr>
      <t>(nuit)</t>
    </r>
    <r>
      <rPr>
        <sz val="11"/>
        <rFont val="Arial Narrow"/>
        <family val="2"/>
      </rPr>
      <t xml:space="preserve"> comprenant :
- mise à disposition du véhicule avec carburant
</t>
    </r>
    <r>
      <rPr>
        <b/>
        <sz val="11"/>
        <rFont val="Arial Narrow"/>
        <family val="2"/>
      </rPr>
      <t xml:space="preserve">- </t>
    </r>
    <r>
      <rPr>
        <sz val="11"/>
        <rFont val="Arial Narrow"/>
        <family val="2"/>
      </rPr>
      <t xml:space="preserve"> frais d'assurance du véhicule</t>
    </r>
  </si>
  <si>
    <t>Moyenne catégorie</t>
  </si>
  <si>
    <t>Grande catégorie</t>
  </si>
  <si>
    <r>
      <t xml:space="preserve">
Frais d'accès et d'abonnement</t>
    </r>
    <r>
      <rPr>
        <sz val="11"/>
        <rFont val="Arial Narrow"/>
        <family val="2"/>
      </rPr>
      <t xml:space="preserve"> comprenant :
- abonnement annuel,
- founiture des badges (accès véhicules </t>
    </r>
    <r>
      <rPr>
        <b/>
        <u/>
        <sz val="11"/>
        <rFont val="Arial Narrow"/>
        <family val="2"/>
      </rPr>
      <t>avec</t>
    </r>
    <r>
      <rPr>
        <sz val="11"/>
        <rFont val="Arial Narrow"/>
        <family val="2"/>
      </rPr>
      <t xml:space="preserve">  télépéage)
- accès au site web et/ou à l'application pour la réservation
</t>
    </r>
  </si>
  <si>
    <r>
      <t xml:space="preserve">
Frais d'accès et d'abonnement</t>
    </r>
    <r>
      <rPr>
        <sz val="11"/>
        <rFont val="Arial Narrow"/>
        <family val="2"/>
      </rPr>
      <t xml:space="preserve"> comprenant :
- abonnement annuel,
- founiture des badges (accès véhicules </t>
    </r>
    <r>
      <rPr>
        <b/>
        <u/>
        <sz val="11"/>
        <rFont val="Arial Narrow"/>
        <family val="2"/>
      </rPr>
      <t>sans</t>
    </r>
    <r>
      <rPr>
        <sz val="11"/>
        <rFont val="Arial Narrow"/>
        <family val="2"/>
      </rPr>
      <t xml:space="preserve">  télépéage)
- accès au site web et/ou à l'application pour la réservation
</t>
    </r>
  </si>
  <si>
    <t xml:space="preserve">Le : </t>
  </si>
  <si>
    <t>PDME_AUTOPARTAGE_2601</t>
  </si>
  <si>
    <t xml:space="preserve">Nom du candidat : </t>
  </si>
  <si>
    <t>Taux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</si>
</sst>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>
    <font>
      <sz val="11"/>
      <color theme="1"/>
      <name val="Calibri"/>
      <family val="2"/>
      <scheme val="minor"/>
    </font>
    <font>
      <sz val="10"/>
      <name val="Geneva"/>
    </font>
    <font>
      <b/>
      <sz val="14"/>
      <name val="Arial Narrow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 Narrow"/>
      <family val="2"/>
    </font>
    <font>
      <b/>
      <u/>
      <sz val="11"/>
      <name val="Arial Narrow"/>
      <family val="2"/>
    </font>
    <font>
      <sz val="11"/>
      <name val="Arial Narrow"/>
      <family val="2"/>
    </font>
    <font>
      <i/>
      <sz val="10"/>
      <name val="Arial Narrow"/>
      <family val="2"/>
    </font>
    <font>
      <b/>
      <sz val="11"/>
      <color indexed="10"/>
      <name val="Arial Narrow"/>
      <family val="2"/>
    </font>
    <font>
      <b/>
      <i/>
      <sz val="11"/>
      <color indexed="10"/>
      <name val="Arial Narrow"/>
      <family val="2"/>
    </font>
    <font>
      <b/>
      <i/>
      <u/>
      <sz val="11"/>
      <color indexed="10"/>
      <name val="Arial Narrow"/>
      <family val="2"/>
    </font>
    <font>
      <b/>
      <sz val="11"/>
      <color rgb="FFFF0000"/>
      <name val="Arial Narrow"/>
      <family val="2"/>
    </font>
    <font>
      <sz val="11"/>
      <color indexed="10"/>
      <name val="Arial Narrow"/>
      <family val="2"/>
    </font>
    <font>
      <u/>
      <sz val="11"/>
      <color indexed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3" fillId="0" borderId="0" xfId="2"/>
    <xf numFmtId="0" fontId="4" fillId="0" borderId="0" xfId="2" applyFont="1"/>
    <xf numFmtId="0" fontId="6" fillId="0" borderId="7" xfId="2" applyFont="1" applyBorder="1" applyAlignment="1">
      <alignment horizontal="center" vertical="top" wrapText="1"/>
    </xf>
    <xf numFmtId="0" fontId="6" fillId="0" borderId="8" xfId="2" applyFont="1" applyBorder="1" applyAlignment="1">
      <alignment horizontal="center" vertical="top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7" fillId="0" borderId="12" xfId="2" applyFont="1" applyBorder="1" applyAlignment="1">
      <alignment vertical="center" wrapText="1"/>
    </xf>
    <xf numFmtId="164" fontId="8" fillId="0" borderId="14" xfId="2" applyNumberFormat="1" applyFont="1" applyBorder="1" applyAlignment="1">
      <alignment horizontal="center" vertical="center"/>
    </xf>
    <xf numFmtId="0" fontId="7" fillId="0" borderId="17" xfId="2" applyFont="1" applyBorder="1" applyAlignment="1">
      <alignment vertical="center" wrapText="1"/>
    </xf>
    <xf numFmtId="164" fontId="8" fillId="0" borderId="19" xfId="2" applyNumberFormat="1" applyFont="1" applyBorder="1" applyAlignment="1">
      <alignment horizontal="center" vertical="center"/>
    </xf>
    <xf numFmtId="0" fontId="8" fillId="0" borderId="20" xfId="2" applyFont="1" applyBorder="1" applyAlignment="1">
      <alignment vertical="center"/>
    </xf>
    <xf numFmtId="164" fontId="8" fillId="0" borderId="21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8" fillId="0" borderId="17" xfId="2" applyFont="1" applyFill="1" applyBorder="1" applyAlignment="1">
      <alignment vertical="top" wrapText="1"/>
    </xf>
    <xf numFmtId="0" fontId="8" fillId="0" borderId="18" xfId="2" applyFont="1" applyFill="1" applyBorder="1" applyAlignment="1">
      <alignment horizontal="center" vertical="top"/>
    </xf>
    <xf numFmtId="0" fontId="3" fillId="0" borderId="0" xfId="2" applyFill="1"/>
    <xf numFmtId="0" fontId="8" fillId="3" borderId="23" xfId="2" applyFont="1" applyFill="1" applyBorder="1" applyAlignment="1">
      <alignment vertical="top"/>
    </xf>
    <xf numFmtId="0" fontId="8" fillId="3" borderId="24" xfId="2" applyFont="1" applyFill="1" applyBorder="1" applyAlignment="1">
      <alignment horizontal="center" vertical="top"/>
    </xf>
    <xf numFmtId="0" fontId="8" fillId="3" borderId="15" xfId="2" applyFont="1" applyFill="1" applyBorder="1" applyAlignment="1">
      <alignment vertical="top"/>
    </xf>
    <xf numFmtId="0" fontId="8" fillId="3" borderId="16" xfId="2" applyFont="1" applyFill="1" applyBorder="1" applyAlignment="1">
      <alignment horizontal="center" vertical="top"/>
    </xf>
    <xf numFmtId="0" fontId="7" fillId="4" borderId="20" xfId="2" applyFont="1" applyFill="1" applyBorder="1" applyAlignment="1">
      <alignment vertical="center" wrapText="1"/>
    </xf>
    <xf numFmtId="0" fontId="8" fillId="0" borderId="25" xfId="2" applyFont="1" applyBorder="1" applyAlignment="1">
      <alignment horizontal="center" vertical="center"/>
    </xf>
    <xf numFmtId="164" fontId="8" fillId="0" borderId="27" xfId="2" applyNumberFormat="1" applyFont="1" applyBorder="1" applyAlignment="1">
      <alignment horizontal="center" vertical="center"/>
    </xf>
    <xf numFmtId="0" fontId="7" fillId="4" borderId="28" xfId="2" applyFont="1" applyFill="1" applyBorder="1" applyAlignment="1">
      <alignment vertical="center" wrapText="1"/>
    </xf>
    <xf numFmtId="0" fontId="8" fillId="0" borderId="29" xfId="2" applyFont="1" applyBorder="1" applyAlignment="1">
      <alignment horizontal="center" vertical="center"/>
    </xf>
    <xf numFmtId="0" fontId="3" fillId="3" borderId="32" xfId="2" applyFill="1" applyBorder="1" applyAlignment="1">
      <alignment vertical="center"/>
    </xf>
    <xf numFmtId="0" fontId="3" fillId="3" borderId="0" xfId="2" applyFill="1" applyBorder="1"/>
    <xf numFmtId="0" fontId="6" fillId="0" borderId="30" xfId="2" applyFont="1" applyBorder="1" applyAlignment="1">
      <alignment horizontal="center" vertical="center" wrapText="1"/>
    </xf>
    <xf numFmtId="0" fontId="6" fillId="0" borderId="31" xfId="2" applyFont="1" applyBorder="1" applyAlignment="1">
      <alignment horizontal="center" vertical="center" wrapText="1"/>
    </xf>
    <xf numFmtId="0" fontId="8" fillId="0" borderId="33" xfId="2" applyFont="1" applyBorder="1" applyAlignment="1">
      <alignment horizontal="center" vertical="center"/>
    </xf>
    <xf numFmtId="0" fontId="7" fillId="4" borderId="17" xfId="2" applyFont="1" applyFill="1" applyBorder="1" applyAlignment="1">
      <alignment vertical="center" wrapText="1"/>
    </xf>
    <xf numFmtId="0" fontId="13" fillId="2" borderId="1" xfId="2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horizontal="center" vertical="center"/>
    </xf>
    <xf numFmtId="0" fontId="13" fillId="2" borderId="3" xfId="2" applyFont="1" applyFill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  <xf numFmtId="0" fontId="8" fillId="0" borderId="35" xfId="2" applyFont="1" applyBorder="1" applyAlignment="1">
      <alignment horizontal="center" vertical="center"/>
    </xf>
    <xf numFmtId="164" fontId="13" fillId="2" borderId="13" xfId="2" applyNumberFormat="1" applyFont="1" applyFill="1" applyBorder="1" applyAlignment="1">
      <alignment horizontal="center" vertical="center"/>
    </xf>
    <xf numFmtId="164" fontId="13" fillId="2" borderId="14" xfId="2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 applyProtection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5" fillId="2" borderId="3" xfId="2" applyFont="1" applyFill="1" applyBorder="1" applyAlignment="1" applyProtection="1">
      <alignment horizontal="center" vertical="center" wrapText="1"/>
    </xf>
    <xf numFmtId="0" fontId="5" fillId="2" borderId="4" xfId="2" applyFont="1" applyFill="1" applyBorder="1" applyAlignment="1" applyProtection="1">
      <alignment horizontal="center" vertical="center" wrapText="1"/>
    </xf>
    <xf numFmtId="0" fontId="5" fillId="2" borderId="5" xfId="2" applyFont="1" applyFill="1" applyBorder="1" applyAlignment="1" applyProtection="1">
      <alignment horizontal="center" vertical="center" wrapText="1"/>
    </xf>
    <xf numFmtId="0" fontId="5" fillId="2" borderId="6" xfId="2" applyFont="1" applyFill="1" applyBorder="1" applyAlignment="1" applyProtection="1">
      <alignment horizontal="center" vertical="center" wrapText="1"/>
    </xf>
    <xf numFmtId="164" fontId="8" fillId="0" borderId="36" xfId="2" applyNumberFormat="1" applyFont="1" applyBorder="1" applyAlignment="1" applyProtection="1">
      <alignment horizontal="center" vertical="center"/>
      <protection locked="0"/>
    </xf>
    <xf numFmtId="10" fontId="8" fillId="0" borderId="26" xfId="2" applyNumberFormat="1" applyFont="1" applyBorder="1" applyAlignment="1" applyProtection="1">
      <alignment horizontal="center" vertical="center"/>
      <protection locked="0"/>
    </xf>
    <xf numFmtId="164" fontId="8" fillId="0" borderId="20" xfId="2" applyNumberFormat="1" applyFont="1" applyBorder="1" applyAlignment="1" applyProtection="1">
      <alignment horizontal="center" vertical="center"/>
      <protection locked="0"/>
    </xf>
    <xf numFmtId="10" fontId="8" fillId="0" borderId="21" xfId="2" applyNumberFormat="1" applyFont="1" applyBorder="1" applyAlignment="1" applyProtection="1">
      <alignment horizontal="center" vertical="center"/>
      <protection locked="0"/>
    </xf>
    <xf numFmtId="164" fontId="8" fillId="0" borderId="17" xfId="2" applyNumberFormat="1" applyFont="1" applyBorder="1" applyAlignment="1" applyProtection="1">
      <alignment horizontal="center" vertical="center"/>
      <protection locked="0"/>
    </xf>
    <xf numFmtId="10" fontId="8" fillId="0" borderId="18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Border="1" applyAlignment="1" applyProtection="1">
      <alignment horizontal="center" vertical="center"/>
      <protection locked="0"/>
    </xf>
    <xf numFmtId="10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21" xfId="2" applyNumberFormat="1" applyFont="1" applyBorder="1" applyAlignment="1" applyProtection="1">
      <alignment horizontal="center" vertical="center"/>
      <protection locked="0"/>
    </xf>
    <xf numFmtId="0" fontId="8" fillId="0" borderId="18" xfId="2" applyFont="1" applyFill="1" applyBorder="1" applyAlignment="1" applyProtection="1">
      <alignment vertical="top"/>
      <protection locked="0"/>
    </xf>
    <xf numFmtId="10" fontId="8" fillId="0" borderId="18" xfId="2" applyNumberFormat="1" applyFont="1" applyFill="1" applyBorder="1" applyAlignment="1" applyProtection="1">
      <alignment horizontal="center" vertical="center"/>
      <protection locked="0"/>
    </xf>
    <xf numFmtId="0" fontId="8" fillId="0" borderId="36" xfId="2" applyFont="1" applyFill="1" applyBorder="1" applyAlignment="1" applyProtection="1">
      <alignment horizontal="center" vertical="center"/>
      <protection locked="0"/>
    </xf>
    <xf numFmtId="0" fontId="8" fillId="0" borderId="17" xfId="2" applyFont="1" applyFill="1" applyBorder="1" applyAlignment="1" applyProtection="1">
      <alignment horizontal="center" vertical="center"/>
      <protection locked="0"/>
    </xf>
    <xf numFmtId="0" fontId="3" fillId="5" borderId="0" xfId="2" applyFill="1" applyAlignment="1">
      <alignment vertical="top"/>
    </xf>
    <xf numFmtId="0" fontId="3" fillId="5" borderId="0" xfId="2" applyFill="1"/>
    <xf numFmtId="0" fontId="4" fillId="5" borderId="0" xfId="2" applyFont="1" applyFill="1" applyAlignment="1">
      <alignment vertical="top"/>
    </xf>
    <xf numFmtId="0" fontId="4" fillId="5" borderId="0" xfId="2" applyFont="1" applyFill="1" applyAlignment="1" applyProtection="1">
      <alignment vertical="top"/>
      <protection locked="0"/>
    </xf>
    <xf numFmtId="0" fontId="3" fillId="5" borderId="0" xfId="2" applyFill="1" applyAlignment="1" applyProtection="1">
      <alignment vertical="top"/>
      <protection locked="0"/>
    </xf>
    <xf numFmtId="0" fontId="3" fillId="5" borderId="0" xfId="2" applyFill="1" applyProtection="1">
      <protection locked="0"/>
    </xf>
    <xf numFmtId="3" fontId="2" fillId="5" borderId="0" xfId="1" applyNumberFormat="1" applyFont="1" applyFill="1" applyAlignment="1" applyProtection="1">
      <alignment horizontal="center" vertical="center"/>
    </xf>
    <xf numFmtId="0" fontId="4" fillId="5" borderId="0" xfId="2" applyFont="1" applyFill="1" applyAlignment="1" applyProtection="1">
      <alignment horizontal="center"/>
    </xf>
    <xf numFmtId="0" fontId="3" fillId="5" borderId="0" xfId="2" applyFill="1" applyProtection="1"/>
  </cellXfs>
  <cellStyles count="3">
    <cellStyle name="Normal" xfId="0" builtinId="0"/>
    <cellStyle name="Normal 2" xfId="2" xr:uid="{12DD2AEF-CE96-472F-AD59-AFE844E19259}"/>
    <cellStyle name="Normal_PRIX S m14 - 7 lots" xfId="1" xr:uid="{874837A8-911B-4F9C-B86A-67DF0758A7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2105025</xdr:colOff>
      <xdr:row>5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D43A33D-FDDF-45E4-8EB0-F1A0F7435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0502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809E6-1DD5-4FBE-8AEB-BB51F66003EE}">
  <sheetPr>
    <pageSetUpPr fitToPage="1"/>
  </sheetPr>
  <dimension ref="A1:V75"/>
  <sheetViews>
    <sheetView tabSelected="1" zoomScale="130" zoomScaleNormal="130" zoomScalePageLayoutView="50" workbookViewId="0">
      <selection activeCell="E19" sqref="E19"/>
    </sheetView>
  </sheetViews>
  <sheetFormatPr baseColWidth="10" defaultRowHeight="12.75"/>
  <cols>
    <col min="1" max="1" width="94.5703125" style="1" customWidth="1"/>
    <col min="2" max="2" width="25.42578125" style="1" customWidth="1"/>
    <col min="3" max="3" width="13.140625" style="1" customWidth="1"/>
    <col min="4" max="5" width="12.140625" style="1" customWidth="1"/>
    <col min="6" max="22" width="11.42578125" style="61"/>
    <col min="23" max="256" width="11.42578125" style="1"/>
    <col min="257" max="257" width="94.5703125" style="1" customWidth="1"/>
    <col min="258" max="258" width="25.42578125" style="1" customWidth="1"/>
    <col min="259" max="259" width="13.140625" style="1" customWidth="1"/>
    <col min="260" max="261" width="12.140625" style="1" customWidth="1"/>
    <col min="262" max="512" width="11.42578125" style="1"/>
    <col min="513" max="513" width="94.5703125" style="1" customWidth="1"/>
    <col min="514" max="514" width="25.42578125" style="1" customWidth="1"/>
    <col min="515" max="515" width="13.140625" style="1" customWidth="1"/>
    <col min="516" max="517" width="12.140625" style="1" customWidth="1"/>
    <col min="518" max="768" width="11.42578125" style="1"/>
    <col min="769" max="769" width="94.5703125" style="1" customWidth="1"/>
    <col min="770" max="770" width="25.42578125" style="1" customWidth="1"/>
    <col min="771" max="771" width="13.140625" style="1" customWidth="1"/>
    <col min="772" max="773" width="12.140625" style="1" customWidth="1"/>
    <col min="774" max="1024" width="11.42578125" style="1"/>
    <col min="1025" max="1025" width="94.5703125" style="1" customWidth="1"/>
    <col min="1026" max="1026" width="25.42578125" style="1" customWidth="1"/>
    <col min="1027" max="1027" width="13.140625" style="1" customWidth="1"/>
    <col min="1028" max="1029" width="12.140625" style="1" customWidth="1"/>
    <col min="1030" max="1280" width="11.42578125" style="1"/>
    <col min="1281" max="1281" width="94.5703125" style="1" customWidth="1"/>
    <col min="1282" max="1282" width="25.42578125" style="1" customWidth="1"/>
    <col min="1283" max="1283" width="13.140625" style="1" customWidth="1"/>
    <col min="1284" max="1285" width="12.140625" style="1" customWidth="1"/>
    <col min="1286" max="1536" width="11.42578125" style="1"/>
    <col min="1537" max="1537" width="94.5703125" style="1" customWidth="1"/>
    <col min="1538" max="1538" width="25.42578125" style="1" customWidth="1"/>
    <col min="1539" max="1539" width="13.140625" style="1" customWidth="1"/>
    <col min="1540" max="1541" width="12.140625" style="1" customWidth="1"/>
    <col min="1542" max="1792" width="11.42578125" style="1"/>
    <col min="1793" max="1793" width="94.5703125" style="1" customWidth="1"/>
    <col min="1794" max="1794" width="25.42578125" style="1" customWidth="1"/>
    <col min="1795" max="1795" width="13.140625" style="1" customWidth="1"/>
    <col min="1796" max="1797" width="12.140625" style="1" customWidth="1"/>
    <col min="1798" max="2048" width="11.42578125" style="1"/>
    <col min="2049" max="2049" width="94.5703125" style="1" customWidth="1"/>
    <col min="2050" max="2050" width="25.42578125" style="1" customWidth="1"/>
    <col min="2051" max="2051" width="13.140625" style="1" customWidth="1"/>
    <col min="2052" max="2053" width="12.140625" style="1" customWidth="1"/>
    <col min="2054" max="2304" width="11.42578125" style="1"/>
    <col min="2305" max="2305" width="94.5703125" style="1" customWidth="1"/>
    <col min="2306" max="2306" width="25.42578125" style="1" customWidth="1"/>
    <col min="2307" max="2307" width="13.140625" style="1" customWidth="1"/>
    <col min="2308" max="2309" width="12.140625" style="1" customWidth="1"/>
    <col min="2310" max="2560" width="11.42578125" style="1"/>
    <col min="2561" max="2561" width="94.5703125" style="1" customWidth="1"/>
    <col min="2562" max="2562" width="25.42578125" style="1" customWidth="1"/>
    <col min="2563" max="2563" width="13.140625" style="1" customWidth="1"/>
    <col min="2564" max="2565" width="12.140625" style="1" customWidth="1"/>
    <col min="2566" max="2816" width="11.42578125" style="1"/>
    <col min="2817" max="2817" width="94.5703125" style="1" customWidth="1"/>
    <col min="2818" max="2818" width="25.42578125" style="1" customWidth="1"/>
    <col min="2819" max="2819" width="13.140625" style="1" customWidth="1"/>
    <col min="2820" max="2821" width="12.140625" style="1" customWidth="1"/>
    <col min="2822" max="3072" width="11.42578125" style="1"/>
    <col min="3073" max="3073" width="94.5703125" style="1" customWidth="1"/>
    <col min="3074" max="3074" width="25.42578125" style="1" customWidth="1"/>
    <col min="3075" max="3075" width="13.140625" style="1" customWidth="1"/>
    <col min="3076" max="3077" width="12.140625" style="1" customWidth="1"/>
    <col min="3078" max="3328" width="11.42578125" style="1"/>
    <col min="3329" max="3329" width="94.5703125" style="1" customWidth="1"/>
    <col min="3330" max="3330" width="25.42578125" style="1" customWidth="1"/>
    <col min="3331" max="3331" width="13.140625" style="1" customWidth="1"/>
    <col min="3332" max="3333" width="12.140625" style="1" customWidth="1"/>
    <col min="3334" max="3584" width="11.42578125" style="1"/>
    <col min="3585" max="3585" width="94.5703125" style="1" customWidth="1"/>
    <col min="3586" max="3586" width="25.42578125" style="1" customWidth="1"/>
    <col min="3587" max="3587" width="13.140625" style="1" customWidth="1"/>
    <col min="3588" max="3589" width="12.140625" style="1" customWidth="1"/>
    <col min="3590" max="3840" width="11.42578125" style="1"/>
    <col min="3841" max="3841" width="94.5703125" style="1" customWidth="1"/>
    <col min="3842" max="3842" width="25.42578125" style="1" customWidth="1"/>
    <col min="3843" max="3843" width="13.140625" style="1" customWidth="1"/>
    <col min="3844" max="3845" width="12.140625" style="1" customWidth="1"/>
    <col min="3846" max="4096" width="11.42578125" style="1"/>
    <col min="4097" max="4097" width="94.5703125" style="1" customWidth="1"/>
    <col min="4098" max="4098" width="25.42578125" style="1" customWidth="1"/>
    <col min="4099" max="4099" width="13.140625" style="1" customWidth="1"/>
    <col min="4100" max="4101" width="12.140625" style="1" customWidth="1"/>
    <col min="4102" max="4352" width="11.42578125" style="1"/>
    <col min="4353" max="4353" width="94.5703125" style="1" customWidth="1"/>
    <col min="4354" max="4354" width="25.42578125" style="1" customWidth="1"/>
    <col min="4355" max="4355" width="13.140625" style="1" customWidth="1"/>
    <col min="4356" max="4357" width="12.140625" style="1" customWidth="1"/>
    <col min="4358" max="4608" width="11.42578125" style="1"/>
    <col min="4609" max="4609" width="94.5703125" style="1" customWidth="1"/>
    <col min="4610" max="4610" width="25.42578125" style="1" customWidth="1"/>
    <col min="4611" max="4611" width="13.140625" style="1" customWidth="1"/>
    <col min="4612" max="4613" width="12.140625" style="1" customWidth="1"/>
    <col min="4614" max="4864" width="11.42578125" style="1"/>
    <col min="4865" max="4865" width="94.5703125" style="1" customWidth="1"/>
    <col min="4866" max="4866" width="25.42578125" style="1" customWidth="1"/>
    <col min="4867" max="4867" width="13.140625" style="1" customWidth="1"/>
    <col min="4868" max="4869" width="12.140625" style="1" customWidth="1"/>
    <col min="4870" max="5120" width="11.42578125" style="1"/>
    <col min="5121" max="5121" width="94.5703125" style="1" customWidth="1"/>
    <col min="5122" max="5122" width="25.42578125" style="1" customWidth="1"/>
    <col min="5123" max="5123" width="13.140625" style="1" customWidth="1"/>
    <col min="5124" max="5125" width="12.140625" style="1" customWidth="1"/>
    <col min="5126" max="5376" width="11.42578125" style="1"/>
    <col min="5377" max="5377" width="94.5703125" style="1" customWidth="1"/>
    <col min="5378" max="5378" width="25.42578125" style="1" customWidth="1"/>
    <col min="5379" max="5379" width="13.140625" style="1" customWidth="1"/>
    <col min="5380" max="5381" width="12.140625" style="1" customWidth="1"/>
    <col min="5382" max="5632" width="11.42578125" style="1"/>
    <col min="5633" max="5633" width="94.5703125" style="1" customWidth="1"/>
    <col min="5634" max="5634" width="25.42578125" style="1" customWidth="1"/>
    <col min="5635" max="5635" width="13.140625" style="1" customWidth="1"/>
    <col min="5636" max="5637" width="12.140625" style="1" customWidth="1"/>
    <col min="5638" max="5888" width="11.42578125" style="1"/>
    <col min="5889" max="5889" width="94.5703125" style="1" customWidth="1"/>
    <col min="5890" max="5890" width="25.42578125" style="1" customWidth="1"/>
    <col min="5891" max="5891" width="13.140625" style="1" customWidth="1"/>
    <col min="5892" max="5893" width="12.140625" style="1" customWidth="1"/>
    <col min="5894" max="6144" width="11.42578125" style="1"/>
    <col min="6145" max="6145" width="94.5703125" style="1" customWidth="1"/>
    <col min="6146" max="6146" width="25.42578125" style="1" customWidth="1"/>
    <col min="6147" max="6147" width="13.140625" style="1" customWidth="1"/>
    <col min="6148" max="6149" width="12.140625" style="1" customWidth="1"/>
    <col min="6150" max="6400" width="11.42578125" style="1"/>
    <col min="6401" max="6401" width="94.5703125" style="1" customWidth="1"/>
    <col min="6402" max="6402" width="25.42578125" style="1" customWidth="1"/>
    <col min="6403" max="6403" width="13.140625" style="1" customWidth="1"/>
    <col min="6404" max="6405" width="12.140625" style="1" customWidth="1"/>
    <col min="6406" max="6656" width="11.42578125" style="1"/>
    <col min="6657" max="6657" width="94.5703125" style="1" customWidth="1"/>
    <col min="6658" max="6658" width="25.42578125" style="1" customWidth="1"/>
    <col min="6659" max="6659" width="13.140625" style="1" customWidth="1"/>
    <col min="6660" max="6661" width="12.140625" style="1" customWidth="1"/>
    <col min="6662" max="6912" width="11.42578125" style="1"/>
    <col min="6913" max="6913" width="94.5703125" style="1" customWidth="1"/>
    <col min="6914" max="6914" width="25.42578125" style="1" customWidth="1"/>
    <col min="6915" max="6915" width="13.140625" style="1" customWidth="1"/>
    <col min="6916" max="6917" width="12.140625" style="1" customWidth="1"/>
    <col min="6918" max="7168" width="11.42578125" style="1"/>
    <col min="7169" max="7169" width="94.5703125" style="1" customWidth="1"/>
    <col min="7170" max="7170" width="25.42578125" style="1" customWidth="1"/>
    <col min="7171" max="7171" width="13.140625" style="1" customWidth="1"/>
    <col min="7172" max="7173" width="12.140625" style="1" customWidth="1"/>
    <col min="7174" max="7424" width="11.42578125" style="1"/>
    <col min="7425" max="7425" width="94.5703125" style="1" customWidth="1"/>
    <col min="7426" max="7426" width="25.42578125" style="1" customWidth="1"/>
    <col min="7427" max="7427" width="13.140625" style="1" customWidth="1"/>
    <col min="7428" max="7429" width="12.140625" style="1" customWidth="1"/>
    <col min="7430" max="7680" width="11.42578125" style="1"/>
    <col min="7681" max="7681" width="94.5703125" style="1" customWidth="1"/>
    <col min="7682" max="7682" width="25.42578125" style="1" customWidth="1"/>
    <col min="7683" max="7683" width="13.140625" style="1" customWidth="1"/>
    <col min="7684" max="7685" width="12.140625" style="1" customWidth="1"/>
    <col min="7686" max="7936" width="11.42578125" style="1"/>
    <col min="7937" max="7937" width="94.5703125" style="1" customWidth="1"/>
    <col min="7938" max="7938" width="25.42578125" style="1" customWidth="1"/>
    <col min="7939" max="7939" width="13.140625" style="1" customWidth="1"/>
    <col min="7940" max="7941" width="12.140625" style="1" customWidth="1"/>
    <col min="7942" max="8192" width="11.42578125" style="1"/>
    <col min="8193" max="8193" width="94.5703125" style="1" customWidth="1"/>
    <col min="8194" max="8194" width="25.42578125" style="1" customWidth="1"/>
    <col min="8195" max="8195" width="13.140625" style="1" customWidth="1"/>
    <col min="8196" max="8197" width="12.140625" style="1" customWidth="1"/>
    <col min="8198" max="8448" width="11.42578125" style="1"/>
    <col min="8449" max="8449" width="94.5703125" style="1" customWidth="1"/>
    <col min="8450" max="8450" width="25.42578125" style="1" customWidth="1"/>
    <col min="8451" max="8451" width="13.140625" style="1" customWidth="1"/>
    <col min="8452" max="8453" width="12.140625" style="1" customWidth="1"/>
    <col min="8454" max="8704" width="11.42578125" style="1"/>
    <col min="8705" max="8705" width="94.5703125" style="1" customWidth="1"/>
    <col min="8706" max="8706" width="25.42578125" style="1" customWidth="1"/>
    <col min="8707" max="8707" width="13.140625" style="1" customWidth="1"/>
    <col min="8708" max="8709" width="12.140625" style="1" customWidth="1"/>
    <col min="8710" max="8960" width="11.42578125" style="1"/>
    <col min="8961" max="8961" width="94.5703125" style="1" customWidth="1"/>
    <col min="8962" max="8962" width="25.42578125" style="1" customWidth="1"/>
    <col min="8963" max="8963" width="13.140625" style="1" customWidth="1"/>
    <col min="8964" max="8965" width="12.140625" style="1" customWidth="1"/>
    <col min="8966" max="9216" width="11.42578125" style="1"/>
    <col min="9217" max="9217" width="94.5703125" style="1" customWidth="1"/>
    <col min="9218" max="9218" width="25.42578125" style="1" customWidth="1"/>
    <col min="9219" max="9219" width="13.140625" style="1" customWidth="1"/>
    <col min="9220" max="9221" width="12.140625" style="1" customWidth="1"/>
    <col min="9222" max="9472" width="11.42578125" style="1"/>
    <col min="9473" max="9473" width="94.5703125" style="1" customWidth="1"/>
    <col min="9474" max="9474" width="25.42578125" style="1" customWidth="1"/>
    <col min="9475" max="9475" width="13.140625" style="1" customWidth="1"/>
    <col min="9476" max="9477" width="12.140625" style="1" customWidth="1"/>
    <col min="9478" max="9728" width="11.42578125" style="1"/>
    <col min="9729" max="9729" width="94.5703125" style="1" customWidth="1"/>
    <col min="9730" max="9730" width="25.42578125" style="1" customWidth="1"/>
    <col min="9731" max="9731" width="13.140625" style="1" customWidth="1"/>
    <col min="9732" max="9733" width="12.140625" style="1" customWidth="1"/>
    <col min="9734" max="9984" width="11.42578125" style="1"/>
    <col min="9985" max="9985" width="94.5703125" style="1" customWidth="1"/>
    <col min="9986" max="9986" width="25.42578125" style="1" customWidth="1"/>
    <col min="9987" max="9987" width="13.140625" style="1" customWidth="1"/>
    <col min="9988" max="9989" width="12.140625" style="1" customWidth="1"/>
    <col min="9990" max="10240" width="11.42578125" style="1"/>
    <col min="10241" max="10241" width="94.5703125" style="1" customWidth="1"/>
    <col min="10242" max="10242" width="25.42578125" style="1" customWidth="1"/>
    <col min="10243" max="10243" width="13.140625" style="1" customWidth="1"/>
    <col min="10244" max="10245" width="12.140625" style="1" customWidth="1"/>
    <col min="10246" max="10496" width="11.42578125" style="1"/>
    <col min="10497" max="10497" width="94.5703125" style="1" customWidth="1"/>
    <col min="10498" max="10498" width="25.42578125" style="1" customWidth="1"/>
    <col min="10499" max="10499" width="13.140625" style="1" customWidth="1"/>
    <col min="10500" max="10501" width="12.140625" style="1" customWidth="1"/>
    <col min="10502" max="10752" width="11.42578125" style="1"/>
    <col min="10753" max="10753" width="94.5703125" style="1" customWidth="1"/>
    <col min="10754" max="10754" width="25.42578125" style="1" customWidth="1"/>
    <col min="10755" max="10755" width="13.140625" style="1" customWidth="1"/>
    <col min="10756" max="10757" width="12.140625" style="1" customWidth="1"/>
    <col min="10758" max="11008" width="11.42578125" style="1"/>
    <col min="11009" max="11009" width="94.5703125" style="1" customWidth="1"/>
    <col min="11010" max="11010" width="25.42578125" style="1" customWidth="1"/>
    <col min="11011" max="11011" width="13.140625" style="1" customWidth="1"/>
    <col min="11012" max="11013" width="12.140625" style="1" customWidth="1"/>
    <col min="11014" max="11264" width="11.42578125" style="1"/>
    <col min="11265" max="11265" width="94.5703125" style="1" customWidth="1"/>
    <col min="11266" max="11266" width="25.42578125" style="1" customWidth="1"/>
    <col min="11267" max="11267" width="13.140625" style="1" customWidth="1"/>
    <col min="11268" max="11269" width="12.140625" style="1" customWidth="1"/>
    <col min="11270" max="11520" width="11.42578125" style="1"/>
    <col min="11521" max="11521" width="94.5703125" style="1" customWidth="1"/>
    <col min="11522" max="11522" width="25.42578125" style="1" customWidth="1"/>
    <col min="11523" max="11523" width="13.140625" style="1" customWidth="1"/>
    <col min="11524" max="11525" width="12.140625" style="1" customWidth="1"/>
    <col min="11526" max="11776" width="11.42578125" style="1"/>
    <col min="11777" max="11777" width="94.5703125" style="1" customWidth="1"/>
    <col min="11778" max="11778" width="25.42578125" style="1" customWidth="1"/>
    <col min="11779" max="11779" width="13.140625" style="1" customWidth="1"/>
    <col min="11780" max="11781" width="12.140625" style="1" customWidth="1"/>
    <col min="11782" max="12032" width="11.42578125" style="1"/>
    <col min="12033" max="12033" width="94.5703125" style="1" customWidth="1"/>
    <col min="12034" max="12034" width="25.42578125" style="1" customWidth="1"/>
    <col min="12035" max="12035" width="13.140625" style="1" customWidth="1"/>
    <col min="12036" max="12037" width="12.140625" style="1" customWidth="1"/>
    <col min="12038" max="12288" width="11.42578125" style="1"/>
    <col min="12289" max="12289" width="94.5703125" style="1" customWidth="1"/>
    <col min="12290" max="12290" width="25.42578125" style="1" customWidth="1"/>
    <col min="12291" max="12291" width="13.140625" style="1" customWidth="1"/>
    <col min="12292" max="12293" width="12.140625" style="1" customWidth="1"/>
    <col min="12294" max="12544" width="11.42578125" style="1"/>
    <col min="12545" max="12545" width="94.5703125" style="1" customWidth="1"/>
    <col min="12546" max="12546" width="25.42578125" style="1" customWidth="1"/>
    <col min="12547" max="12547" width="13.140625" style="1" customWidth="1"/>
    <col min="12548" max="12549" width="12.140625" style="1" customWidth="1"/>
    <col min="12550" max="12800" width="11.42578125" style="1"/>
    <col min="12801" max="12801" width="94.5703125" style="1" customWidth="1"/>
    <col min="12802" max="12802" width="25.42578125" style="1" customWidth="1"/>
    <col min="12803" max="12803" width="13.140625" style="1" customWidth="1"/>
    <col min="12804" max="12805" width="12.140625" style="1" customWidth="1"/>
    <col min="12806" max="13056" width="11.42578125" style="1"/>
    <col min="13057" max="13057" width="94.5703125" style="1" customWidth="1"/>
    <col min="13058" max="13058" width="25.42578125" style="1" customWidth="1"/>
    <col min="13059" max="13059" width="13.140625" style="1" customWidth="1"/>
    <col min="13060" max="13061" width="12.140625" style="1" customWidth="1"/>
    <col min="13062" max="13312" width="11.42578125" style="1"/>
    <col min="13313" max="13313" width="94.5703125" style="1" customWidth="1"/>
    <col min="13314" max="13314" width="25.42578125" style="1" customWidth="1"/>
    <col min="13315" max="13315" width="13.140625" style="1" customWidth="1"/>
    <col min="13316" max="13317" width="12.140625" style="1" customWidth="1"/>
    <col min="13318" max="13568" width="11.42578125" style="1"/>
    <col min="13569" max="13569" width="94.5703125" style="1" customWidth="1"/>
    <col min="13570" max="13570" width="25.42578125" style="1" customWidth="1"/>
    <col min="13571" max="13571" width="13.140625" style="1" customWidth="1"/>
    <col min="13572" max="13573" width="12.140625" style="1" customWidth="1"/>
    <col min="13574" max="13824" width="11.42578125" style="1"/>
    <col min="13825" max="13825" width="94.5703125" style="1" customWidth="1"/>
    <col min="13826" max="13826" width="25.42578125" style="1" customWidth="1"/>
    <col min="13827" max="13827" width="13.140625" style="1" customWidth="1"/>
    <col min="13828" max="13829" width="12.140625" style="1" customWidth="1"/>
    <col min="13830" max="14080" width="11.42578125" style="1"/>
    <col min="14081" max="14081" width="94.5703125" style="1" customWidth="1"/>
    <col min="14082" max="14082" width="25.42578125" style="1" customWidth="1"/>
    <col min="14083" max="14083" width="13.140625" style="1" customWidth="1"/>
    <col min="14084" max="14085" width="12.140625" style="1" customWidth="1"/>
    <col min="14086" max="14336" width="11.42578125" style="1"/>
    <col min="14337" max="14337" width="94.5703125" style="1" customWidth="1"/>
    <col min="14338" max="14338" width="25.42578125" style="1" customWidth="1"/>
    <col min="14339" max="14339" width="13.140625" style="1" customWidth="1"/>
    <col min="14340" max="14341" width="12.140625" style="1" customWidth="1"/>
    <col min="14342" max="14592" width="11.42578125" style="1"/>
    <col min="14593" max="14593" width="94.5703125" style="1" customWidth="1"/>
    <col min="14594" max="14594" width="25.42578125" style="1" customWidth="1"/>
    <col min="14595" max="14595" width="13.140625" style="1" customWidth="1"/>
    <col min="14596" max="14597" width="12.140625" style="1" customWidth="1"/>
    <col min="14598" max="14848" width="11.42578125" style="1"/>
    <col min="14849" max="14849" width="94.5703125" style="1" customWidth="1"/>
    <col min="14850" max="14850" width="25.42578125" style="1" customWidth="1"/>
    <col min="14851" max="14851" width="13.140625" style="1" customWidth="1"/>
    <col min="14852" max="14853" width="12.140625" style="1" customWidth="1"/>
    <col min="14854" max="15104" width="11.42578125" style="1"/>
    <col min="15105" max="15105" width="94.5703125" style="1" customWidth="1"/>
    <col min="15106" max="15106" width="25.42578125" style="1" customWidth="1"/>
    <col min="15107" max="15107" width="13.140625" style="1" customWidth="1"/>
    <col min="15108" max="15109" width="12.140625" style="1" customWidth="1"/>
    <col min="15110" max="15360" width="11.42578125" style="1"/>
    <col min="15361" max="15361" width="94.5703125" style="1" customWidth="1"/>
    <col min="15362" max="15362" width="25.42578125" style="1" customWidth="1"/>
    <col min="15363" max="15363" width="13.140625" style="1" customWidth="1"/>
    <col min="15364" max="15365" width="12.140625" style="1" customWidth="1"/>
    <col min="15366" max="15616" width="11.42578125" style="1"/>
    <col min="15617" max="15617" width="94.5703125" style="1" customWidth="1"/>
    <col min="15618" max="15618" width="25.42578125" style="1" customWidth="1"/>
    <col min="15619" max="15619" width="13.140625" style="1" customWidth="1"/>
    <col min="15620" max="15621" width="12.140625" style="1" customWidth="1"/>
    <col min="15622" max="15872" width="11.42578125" style="1"/>
    <col min="15873" max="15873" width="94.5703125" style="1" customWidth="1"/>
    <col min="15874" max="15874" width="25.42578125" style="1" customWidth="1"/>
    <col min="15875" max="15875" width="13.140625" style="1" customWidth="1"/>
    <col min="15876" max="15877" width="12.140625" style="1" customWidth="1"/>
    <col min="15878" max="16128" width="11.42578125" style="1"/>
    <col min="16129" max="16129" width="94.5703125" style="1" customWidth="1"/>
    <col min="16130" max="16130" width="25.42578125" style="1" customWidth="1"/>
    <col min="16131" max="16131" width="13.140625" style="1" customWidth="1"/>
    <col min="16132" max="16133" width="12.140625" style="1" customWidth="1"/>
    <col min="16134" max="16384" width="11.42578125" style="1"/>
  </cols>
  <sheetData>
    <row r="1" spans="1:22" s="61" customFormat="1" ht="18">
      <c r="A1" s="66" t="s">
        <v>0</v>
      </c>
      <c r="B1" s="66"/>
      <c r="C1" s="66"/>
      <c r="D1" s="66"/>
      <c r="E1" s="66"/>
    </row>
    <row r="2" spans="1:22" s="61" customFormat="1" ht="18">
      <c r="A2" s="66" t="s">
        <v>23</v>
      </c>
      <c r="B2" s="66"/>
      <c r="C2" s="66"/>
      <c r="D2" s="66"/>
      <c r="E2" s="66"/>
    </row>
    <row r="3" spans="1:22" s="61" customFormat="1" ht="18" customHeight="1">
      <c r="A3" s="66" t="s">
        <v>1</v>
      </c>
      <c r="B3" s="66"/>
      <c r="C3" s="66"/>
      <c r="D3" s="66"/>
      <c r="E3" s="66"/>
    </row>
    <row r="4" spans="1:22" s="61" customFormat="1" ht="15.75">
      <c r="A4" s="67" t="s">
        <v>2</v>
      </c>
      <c r="B4" s="67"/>
      <c r="C4" s="67"/>
      <c r="D4" s="67"/>
      <c r="E4" s="67"/>
    </row>
    <row r="5" spans="1:22" s="61" customFormat="1">
      <c r="A5" s="68"/>
      <c r="B5" s="68"/>
      <c r="C5" s="68"/>
      <c r="D5" s="68"/>
      <c r="E5" s="68"/>
    </row>
    <row r="6" spans="1:22" s="61" customFormat="1">
      <c r="A6" s="68"/>
      <c r="B6" s="68"/>
      <c r="C6" s="68"/>
      <c r="D6" s="68"/>
      <c r="E6" s="68"/>
    </row>
    <row r="7" spans="1:22" s="61" customFormat="1" ht="13.5" thickBot="1">
      <c r="A7" s="68"/>
      <c r="B7" s="68"/>
      <c r="C7" s="68"/>
      <c r="D7" s="68"/>
      <c r="E7" s="68"/>
    </row>
    <row r="8" spans="1:22" ht="15.75">
      <c r="A8" s="2" t="s">
        <v>24</v>
      </c>
      <c r="B8" s="68"/>
      <c r="C8" s="41" t="s">
        <v>3</v>
      </c>
      <c r="D8" s="42"/>
      <c r="E8" s="43"/>
    </row>
    <row r="9" spans="1:22" ht="13.5" thickBot="1">
      <c r="A9" s="68"/>
      <c r="B9" s="68"/>
      <c r="C9" s="44"/>
      <c r="D9" s="45"/>
      <c r="E9" s="46"/>
    </row>
    <row r="10" spans="1:22" ht="66" customHeight="1" thickBot="1">
      <c r="A10" s="3" t="s">
        <v>4</v>
      </c>
      <c r="B10" s="4" t="s">
        <v>5</v>
      </c>
      <c r="C10" s="5" t="s">
        <v>6</v>
      </c>
      <c r="D10" s="6" t="s">
        <v>25</v>
      </c>
      <c r="E10" s="7" t="s">
        <v>7</v>
      </c>
    </row>
    <row r="11" spans="1:22" ht="79.5" customHeight="1">
      <c r="A11" s="8" t="s">
        <v>20</v>
      </c>
      <c r="B11" s="37" t="s">
        <v>5</v>
      </c>
      <c r="C11" s="47"/>
      <c r="D11" s="48"/>
      <c r="E11" s="25">
        <f>C11*(1+D11)</f>
        <v>0</v>
      </c>
    </row>
    <row r="12" spans="1:22" ht="79.5" customHeight="1">
      <c r="A12" s="8" t="s">
        <v>21</v>
      </c>
      <c r="B12" s="37" t="s">
        <v>5</v>
      </c>
      <c r="C12" s="49"/>
      <c r="D12" s="50"/>
      <c r="E12" s="14">
        <f t="shared" ref="E12:E15" si="0">C12*(1+D12)</f>
        <v>0</v>
      </c>
    </row>
    <row r="13" spans="1:22" ht="60" customHeight="1" thickBot="1">
      <c r="A13" s="10" t="s">
        <v>8</v>
      </c>
      <c r="B13" s="38" t="s">
        <v>9</v>
      </c>
      <c r="C13" s="51"/>
      <c r="D13" s="52"/>
      <c r="E13" s="11">
        <f t="shared" si="0"/>
        <v>0</v>
      </c>
    </row>
    <row r="14" spans="1:22" ht="26.25" customHeight="1">
      <c r="A14" s="12" t="s">
        <v>10</v>
      </c>
      <c r="B14" s="13" t="s">
        <v>5</v>
      </c>
      <c r="C14" s="53"/>
      <c r="D14" s="54"/>
      <c r="E14" s="9">
        <f>C14*(1+D14)</f>
        <v>0</v>
      </c>
    </row>
    <row r="15" spans="1:22" ht="26.25" customHeight="1">
      <c r="A15" s="12" t="s">
        <v>11</v>
      </c>
      <c r="B15" s="15" t="s">
        <v>12</v>
      </c>
      <c r="C15" s="55"/>
      <c r="D15" s="50"/>
      <c r="E15" s="9">
        <f t="shared" si="0"/>
        <v>0</v>
      </c>
    </row>
    <row r="16" spans="1:22" s="18" customFormat="1" ht="132" customHeight="1" thickBot="1">
      <c r="A16" s="16" t="s">
        <v>13</v>
      </c>
      <c r="B16" s="17"/>
      <c r="C16" s="56"/>
      <c r="D16" s="57"/>
      <c r="E16" s="9">
        <f>C16*(1+D16)</f>
        <v>0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</row>
    <row r="17" spans="1:5" ht="24.75" customHeight="1" thickBot="1">
      <c r="A17" s="19"/>
      <c r="B17" s="20"/>
      <c r="C17" s="34" t="s">
        <v>14</v>
      </c>
      <c r="D17" s="35"/>
      <c r="E17" s="36"/>
    </row>
    <row r="18" spans="1:5" ht="63.75" customHeight="1" thickBot="1">
      <c r="A18" s="21"/>
      <c r="B18" s="22"/>
      <c r="C18" s="5" t="s">
        <v>6</v>
      </c>
      <c r="D18" s="6" t="s">
        <v>25</v>
      </c>
      <c r="E18" s="7" t="s">
        <v>7</v>
      </c>
    </row>
    <row r="19" spans="1:5" ht="71.25" customHeight="1">
      <c r="A19" s="23" t="s">
        <v>15</v>
      </c>
      <c r="B19" s="24" t="s">
        <v>16</v>
      </c>
      <c r="C19" s="58"/>
      <c r="D19" s="48"/>
      <c r="E19" s="25">
        <f>C19*(1+D19)</f>
        <v>0</v>
      </c>
    </row>
    <row r="20" spans="1:5" ht="75.75" customHeight="1" thickBot="1">
      <c r="A20" s="26" t="s">
        <v>17</v>
      </c>
      <c r="B20" s="27" t="s">
        <v>16</v>
      </c>
      <c r="C20" s="59"/>
      <c r="D20" s="52"/>
      <c r="E20" s="11">
        <f>C20*(1+D20)</f>
        <v>0</v>
      </c>
    </row>
    <row r="21" spans="1:5" ht="28.5" customHeight="1">
      <c r="A21" s="28"/>
      <c r="B21" s="29"/>
      <c r="C21" s="39" t="s">
        <v>18</v>
      </c>
      <c r="D21" s="39"/>
      <c r="E21" s="40"/>
    </row>
    <row r="22" spans="1:5" ht="54.75" customHeight="1" thickBot="1">
      <c r="A22" s="28"/>
      <c r="B22" s="29"/>
      <c r="C22" s="30" t="s">
        <v>6</v>
      </c>
      <c r="D22" s="30" t="s">
        <v>25</v>
      </c>
      <c r="E22" s="31" t="s">
        <v>7</v>
      </c>
    </row>
    <row r="23" spans="1:5" ht="69" customHeight="1">
      <c r="A23" s="23" t="s">
        <v>15</v>
      </c>
      <c r="B23" s="32" t="s">
        <v>16</v>
      </c>
      <c r="C23" s="58"/>
      <c r="D23" s="48"/>
      <c r="E23" s="25">
        <f>C23*(1+D23)</f>
        <v>0</v>
      </c>
    </row>
    <row r="24" spans="1:5" ht="70.5" customHeight="1" thickBot="1">
      <c r="A24" s="26" t="s">
        <v>17</v>
      </c>
      <c r="B24" s="27" t="s">
        <v>16</v>
      </c>
      <c r="C24" s="59"/>
      <c r="D24" s="52"/>
      <c r="E24" s="11">
        <f>C24*(1+D24)</f>
        <v>0</v>
      </c>
    </row>
    <row r="25" spans="1:5" ht="21" customHeight="1">
      <c r="A25" s="28"/>
      <c r="B25" s="29"/>
      <c r="C25" s="39" t="s">
        <v>19</v>
      </c>
      <c r="D25" s="39"/>
      <c r="E25" s="40"/>
    </row>
    <row r="26" spans="1:5" ht="57" customHeight="1" thickBot="1">
      <c r="A26" s="28"/>
      <c r="B26" s="29"/>
      <c r="C26" s="30" t="s">
        <v>6</v>
      </c>
      <c r="D26" s="30" t="s">
        <v>25</v>
      </c>
      <c r="E26" s="31" t="s">
        <v>7</v>
      </c>
    </row>
    <row r="27" spans="1:5" ht="68.25" customHeight="1">
      <c r="A27" s="23" t="s">
        <v>15</v>
      </c>
      <c r="B27" s="24" t="s">
        <v>16</v>
      </c>
      <c r="C27" s="47"/>
      <c r="D27" s="48"/>
      <c r="E27" s="25">
        <f>C27*(1+D27)</f>
        <v>0</v>
      </c>
    </row>
    <row r="28" spans="1:5" ht="65.25" customHeight="1" thickBot="1">
      <c r="A28" s="33" t="s">
        <v>17</v>
      </c>
      <c r="B28" s="38" t="s">
        <v>16</v>
      </c>
      <c r="C28" s="51"/>
      <c r="D28" s="52"/>
      <c r="E28" s="11">
        <f>C28*(1+D28)</f>
        <v>0</v>
      </c>
    </row>
    <row r="29" spans="1:5" s="61" customFormat="1">
      <c r="A29" s="60"/>
      <c r="B29" s="60"/>
      <c r="C29" s="60"/>
      <c r="D29" s="60"/>
      <c r="E29" s="60"/>
    </row>
    <row r="30" spans="1:5" s="61" customFormat="1">
      <c r="A30" s="60"/>
      <c r="B30" s="60"/>
      <c r="C30" s="60"/>
      <c r="D30" s="60"/>
      <c r="E30" s="60"/>
    </row>
    <row r="31" spans="1:5" s="65" customFormat="1" ht="15.75">
      <c r="A31" s="63" t="s">
        <v>22</v>
      </c>
      <c r="B31" s="64"/>
      <c r="C31" s="64"/>
      <c r="D31" s="64"/>
      <c r="E31" s="64"/>
    </row>
    <row r="32" spans="1:5" s="61" customFormat="1" ht="28.9" customHeight="1">
      <c r="A32" s="62"/>
      <c r="B32" s="60"/>
      <c r="C32" s="60"/>
      <c r="D32" s="60"/>
      <c r="E32" s="60"/>
    </row>
    <row r="33" spans="1:5" s="61" customFormat="1">
      <c r="A33" s="60"/>
      <c r="B33" s="60"/>
      <c r="C33" s="60"/>
      <c r="D33" s="60"/>
      <c r="E33" s="60"/>
    </row>
    <row r="34" spans="1:5" s="61" customFormat="1"/>
    <row r="35" spans="1:5" s="61" customFormat="1"/>
    <row r="36" spans="1:5" s="61" customFormat="1"/>
    <row r="37" spans="1:5" s="61" customFormat="1"/>
    <row r="38" spans="1:5" s="61" customFormat="1"/>
    <row r="39" spans="1:5" s="61" customFormat="1"/>
    <row r="40" spans="1:5" s="61" customFormat="1"/>
    <row r="41" spans="1:5" s="61" customFormat="1"/>
    <row r="42" spans="1:5" s="61" customFormat="1"/>
    <row r="43" spans="1:5" s="61" customFormat="1"/>
    <row r="44" spans="1:5" s="61" customFormat="1"/>
    <row r="45" spans="1:5" s="61" customFormat="1"/>
    <row r="46" spans="1:5" s="61" customFormat="1"/>
    <row r="47" spans="1:5" s="61" customFormat="1"/>
    <row r="48" spans="1:5" s="61" customFormat="1"/>
    <row r="49" s="61" customFormat="1"/>
    <row r="50" s="61" customFormat="1"/>
    <row r="51" s="61" customFormat="1"/>
    <row r="52" s="61" customFormat="1"/>
    <row r="53" s="61" customFormat="1"/>
    <row r="54" s="61" customFormat="1"/>
    <row r="55" s="61" customFormat="1"/>
    <row r="56" s="61" customFormat="1"/>
    <row r="57" s="61" customFormat="1"/>
    <row r="58" s="61" customFormat="1"/>
    <row r="59" s="61" customFormat="1"/>
    <row r="60" s="61" customFormat="1"/>
    <row r="61" s="61" customFormat="1"/>
    <row r="62" s="61" customFormat="1"/>
    <row r="63" s="61" customFormat="1"/>
    <row r="64" s="61" customFormat="1"/>
    <row r="65" s="61" customFormat="1"/>
    <row r="66" s="61" customFormat="1"/>
    <row r="67" s="61" customFormat="1"/>
    <row r="68" s="61" customFormat="1"/>
    <row r="69" s="61" customFormat="1"/>
    <row r="70" s="61" customFormat="1"/>
    <row r="71" s="61" customFormat="1"/>
    <row r="72" s="61" customFormat="1"/>
    <row r="73" s="61" customFormat="1"/>
    <row r="74" s="61" customFormat="1"/>
    <row r="75" s="61" customFormat="1"/>
  </sheetData>
  <sheetProtection algorithmName="SHA-512" hashValue="1nqXYe8AmOYvGzw1VVrflCQhHRSgkrqp4E4hUBcl2qvv3YL8OHwxoMWeQeN0Mk7pMPpcGa04q7eO3sIHrRB1/Q==" saltValue="PLLRiJqWo3yC4IzzGIvmiA==" spinCount="100000" sheet="1" objects="1" scenarios="1"/>
  <mergeCells count="8">
    <mergeCell ref="C21:E21"/>
    <mergeCell ref="C25:E25"/>
    <mergeCell ref="A1:E1"/>
    <mergeCell ref="A2:E2"/>
    <mergeCell ref="A3:E3"/>
    <mergeCell ref="A4:E4"/>
    <mergeCell ref="C8:E9"/>
    <mergeCell ref="C17:E17"/>
  </mergeCells>
  <pageMargins left="0.78740157480314965" right="0.78740157480314965" top="0.98425196850393704" bottom="0.47244094488188981" header="0.51181102362204722" footer="0.51181102362204722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Académie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WICKER</dc:creator>
  <cp:lastModifiedBy>Patricia WICKER</cp:lastModifiedBy>
  <dcterms:created xsi:type="dcterms:W3CDTF">2026-02-09T14:31:42Z</dcterms:created>
  <dcterms:modified xsi:type="dcterms:W3CDTF">2026-02-16T08:50:09Z</dcterms:modified>
</cp:coreProperties>
</file>